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 G\Documents\Archivos Eva 2021\ESTADOS FINANCIEROS\2025\Página anual\EGRESO\"/>
    </mc:Choice>
  </mc:AlternateContent>
  <xr:revisionPtr revIDLastSave="0" documentId="13_ncr:1_{F989F3BE-506D-4248-9CF1-899D6BAAF4A1}" xr6:coauthVersionLast="47" xr6:coauthVersionMax="47" xr10:uidLastSave="{00000000-0000-0000-0000-000000000000}"/>
  <bookViews>
    <workbookView xWindow="-120" yWindow="-120" windowWidth="29040" windowHeight="15720" xr2:uid="{DA39C62D-0A27-4C95-A0BA-513B5593D681}"/>
  </bookViews>
  <sheets>
    <sheet name="EGRESOS" sheetId="1" r:id="rId1"/>
  </sheets>
  <definedNames>
    <definedName name="_xlnm._FilterDatabase" localSheetId="0" hidden="1">EGRESOS!$A$9:$T$40</definedName>
    <definedName name="_xlnm.Print_Titles" localSheetId="0">EGRESOS!$5:$8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<sst xmlns="http://schemas.openxmlformats.org/spreadsheetml/2006/main" count="210" uniqueCount="81">
  <si>
    <t>Partida</t>
  </si>
  <si>
    <t>Material de limpieza</t>
  </si>
  <si>
    <t>UR</t>
  </si>
  <si>
    <t>Proceso</t>
  </si>
  <si>
    <t>Código</t>
  </si>
  <si>
    <t>Nombre Proceso</t>
  </si>
  <si>
    <t>Denominación partida</t>
  </si>
  <si>
    <t>Fuente de financiamiento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</si>
  <si>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</si>
  <si>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</si>
  <si>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</si>
  <si>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</si>
  <si>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</si>
  <si>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</si>
  <si>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</si>
  <si>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</si>
  <si>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</si>
  <si>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</si>
  <si>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</si>
  <si>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</si>
  <si>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Estatal</t>
  </si>
  <si>
    <t xml:space="preserve">CALENDARIO DE PRESUPUESTO DE EGRESOS </t>
  </si>
  <si>
    <t>(Pesos)</t>
  </si>
  <si>
    <t>SECRETARÍA EJECUTIVA DEL SISTEMA ESTATAL ANTICORRUPCIÓN DE GUANAJUATO</t>
  </si>
  <si>
    <t>Anual</t>
  </si>
  <si>
    <t>Materiales, útiles y equipos menores de oficina</t>
  </si>
  <si>
    <t>Materiales, útiles y equipos menores de tecnologías de la información y comunicaciones</t>
  </si>
  <si>
    <t>Combustibles, lubricantes y aditivos</t>
  </si>
  <si>
    <t>Energía eléctrica</t>
  </si>
  <si>
    <t>Agua</t>
  </si>
  <si>
    <t>Telefonía tradicional</t>
  </si>
  <si>
    <t>Servicios de acceso a Internet, redes y procesamiento de información</t>
  </si>
  <si>
    <t>Arrendamiento de activos intangibles</t>
  </si>
  <si>
    <t>Servicios de apoyo administrativo, fotocopiado e impresión</t>
  </si>
  <si>
    <t>Servicios de vigilancia</t>
  </si>
  <si>
    <t>Servicios profesionales, científicos y técnicos integrales</t>
  </si>
  <si>
    <t>Reparación y mantenimiento de equipo de transporte</t>
  </si>
  <si>
    <t>Servicios de limpieza y manejo de desechos</t>
  </si>
  <si>
    <t>Servicios de jardinería y fumigación</t>
  </si>
  <si>
    <t>Viáticos en el país</t>
  </si>
  <si>
    <t>Otros servicios de traslado y hospedaje</t>
  </si>
  <si>
    <t>Gastos de representación</t>
  </si>
  <si>
    <t>Congresos y convenciones</t>
  </si>
  <si>
    <t>Impuestos y derechos</t>
  </si>
  <si>
    <t>3061010000</t>
  </si>
  <si>
    <t>GA2124</t>
  </si>
  <si>
    <t>3061020000</t>
  </si>
  <si>
    <t>GB1242</t>
  </si>
  <si>
    <t>3061040000</t>
  </si>
  <si>
    <t>GC1244</t>
  </si>
  <si>
    <t>PB3227</t>
  </si>
  <si>
    <t>3061070000</t>
  </si>
  <si>
    <t>GC1393</t>
  </si>
  <si>
    <t>3061090000</t>
  </si>
  <si>
    <t>GC1394</t>
  </si>
  <si>
    <t>PC3103</t>
  </si>
  <si>
    <t>3061080000</t>
  </si>
  <si>
    <t>PC3239</t>
  </si>
  <si>
    <t>PB3021</t>
  </si>
  <si>
    <t xml:space="preserve"> Materiales y útiles de impresión y reproducción</t>
  </si>
  <si>
    <t>Productos alimenticios para personas</t>
  </si>
  <si>
    <t>Arrendamiento de edificios</t>
  </si>
  <si>
    <t>GA21243061010000</t>
  </si>
  <si>
    <t>Dirección Estratégica de la Secretaría Ejecutiva del Sistema Estatal Anticorrupción.</t>
  </si>
  <si>
    <t>GB12423061020000</t>
  </si>
  <si>
    <t>Gestión Administrativa de la Secretaría Ejecutiva del Sistema Estatal Anticorrupción.</t>
  </si>
  <si>
    <t>GC12443061040000</t>
  </si>
  <si>
    <t>Gestión e Innovación Tecnológica de la Secretaría Ejecutiva del Sistema Estatal Anticorrupción.</t>
  </si>
  <si>
    <t>PB32273061040000</t>
  </si>
  <si>
    <t>Implementación de la Plataforma Digital Estatal.</t>
  </si>
  <si>
    <t>GC13933061070000</t>
  </si>
  <si>
    <t>Administración y gestión del Archivo Institucional de la Secretaría Ejecutiva del Sistema Estatal Anticorrupción de Guanajuato.</t>
  </si>
  <si>
    <t>GC13943061090000</t>
  </si>
  <si>
    <t>Administración y operación de  la Unidad de Transparencia de la Secretaría Ejecutiva del Sistema Estatal Anticorrupción.</t>
  </si>
  <si>
    <t>PC31033061010000</t>
  </si>
  <si>
    <t>Coordinación interinstitucional para la prevención y combate de la corrupción.</t>
  </si>
  <si>
    <t>PC32393061080000</t>
  </si>
  <si>
    <t>Atención de Recomendaciones No Vinculantes.</t>
  </si>
  <si>
    <t>PB30213061010000</t>
  </si>
  <si>
    <t>Participación Ciudadana del Sistema Estatal Anticorrupción.</t>
  </si>
  <si>
    <t>Información Anual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</si>
</sst>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FFFFFF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4F81BD"/>
      </right>
      <top style="thin">
        <color rgb="FF4F81BD"/>
      </top>
      <bottom/>
      <diagonal/>
    </border>
    <border>
      <left/>
      <right style="thin">
        <color rgb="FF4F81BD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</cellStyleXfs>
  <cellXfs count="19">
    <xf numFmtId="0" fontId="0" fillId="0" borderId="0" xfId="0"/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44" fontId="0" fillId="0" borderId="0" xfId="3" applyFont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0" xfId="2" applyFont="1" applyFill="1" applyAlignment="1" applyProtection="1">
      <alignment horizontal="center" vertical="center" wrapText="1"/>
      <protection locked="0"/>
    </xf>
    <xf numFmtId="0" fontId="7" fillId="2" borderId="2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43" fontId="1" fillId="0" borderId="0" xfId="1" applyFont="1" applyProtection="1">
      <protection locked="0"/>
    </xf>
    <xf numFmtId="44" fontId="1" fillId="0" borderId="0" xfId="3" applyFont="1" applyProtection="1">
      <protection locked="0"/>
    </xf>
  </cellXfs>
  <cellStyles count="4">
    <cellStyle name="Millares" xfId="1" builtinId="3"/>
    <cellStyle name="Moneda" xfId="3" builtinId="4"/>
    <cellStyle name="Normal" xfId="0" builtinId="0"/>
    <cellStyle name="Normal 3" xfId="2" xr:uid="{1D9106C7-0122-429B-8281-13C6F26E832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3FA7C-1289-4B13-8457-B4CF4D989875}">
  <dimension ref="A1:T47"/>
  <sheetViews>
    <sheetView tabSelected="1" topLeftCell="D1" zoomScale="80" zoomScaleNormal="80" workbookViewId="0">
      <pane ySplit="8" topLeftCell="A9" activePane="bottomLeft" state="frozen"/>
      <selection pane="bottomLeft" activeCell="R43" sqref="R43"/>
    </sheetView>
  </sheetViews>
  <sheetFormatPr baseColWidth="10" defaultRowHeight="15" x14ac:dyDescent="0.25"/>
  <cols>
    <col min="1" max="1" width="12.42578125" customWidth="1"/>
    <col min="2" max="2" width="20.42578125" customWidth="1"/>
    <col min="3" max="3" width="21.28515625" customWidth="1"/>
    <col min="4" max="4" width="48" customWidth="1"/>
    <col min="5" max="5" width="8.42578125" customWidth="1"/>
    <col min="6" max="6" width="43.28515625" customWidth="1"/>
    <col min="7" max="7" width="15.42578125" bestFit="1" customWidth="1"/>
    <col min="8" max="8" width="17.140625" bestFit="1" customWidth="1"/>
    <col min="9" max="19" width="15.7109375" bestFit="1" customWidth="1"/>
    <col min="20" max="20" width="15.7109375" customWidth="1"/>
  </cols>
  <sheetData>
    <row r="1" spans="1:20" ht="21.75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</row>
    <row r="2" spans="1:20" ht="18.75" customHeight="1" x14ac:dyDescent="0.25">
      <c r="A2" s="14" t="s">
        <v>80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5"/>
    </row>
    <row r="3" spans="1:20" ht="27" customHeight="1" x14ac:dyDescent="0.25">
      <c r="A3" s="14" t="s">
        <v>22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5"/>
    </row>
    <row r="4" spans="1:20" ht="27" customHeight="1" x14ac:dyDescent="0.25">
      <c r="A4" s="14" t="s">
        <v>23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</row>
    <row r="6" spans="1:20" ht="15.75" x14ac:dyDescent="0.25">
      <c r="H6" s="16"/>
      <c r="I6" s="16"/>
      <c r="J6" s="16"/>
      <c r="K6" s="16"/>
      <c r="L6" s="16"/>
    </row>
    <row r="7" spans="1:20" ht="15.75" x14ac:dyDescent="0.25">
      <c r="H7" s="12"/>
      <c r="I7" s="12"/>
      <c r="J7" s="12"/>
      <c r="K7" s="12"/>
      <c r="L7" s="12"/>
    </row>
    <row r="8" spans="1:20" x14ac:dyDescent="0.25">
      <c r="H8" s="13"/>
      <c r="I8" s="13"/>
      <c r="J8" s="13"/>
      <c r="K8" s="13"/>
      <c r="L8" s="13"/>
    </row>
    <row r="9" spans="1:20" ht="45" customHeight="1" x14ac:dyDescent="0.25">
      <c r="A9" s="1" t="s">
        <v>2</v>
      </c>
      <c r="B9" s="1" t="s">
        <v>3</v>
      </c>
      <c r="C9" s="2" t="s">
        <v>4</v>
      </c>
      <c r="D9" s="2" t="s">
        <v>5</v>
      </c>
      <c r="E9" s="3" t="s">
        <v>0</v>
      </c>
      <c r="F9" s="3" t="s">
        <v>6</v>
      </c>
      <c r="G9" s="3" t="s">
        <v>7</v>
      </c>
      <c r="H9" s="4" t="s">
        <v>24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  <c r="O9" s="5" t="s">
        <v>14</v>
      </c>
      <c r="P9" s="5" t="s">
        <v>15</v>
      </c>
      <c r="Q9" s="5" t="s">
        <v>16</v>
      </c>
      <c r="R9" s="5" t="s">
        <v>17</v>
      </c>
      <c r="S9" s="5" t="s">
        <v>18</v>
      </c>
      <c r="T9" s="5" t="s">
        <v>19</v>
      </c>
    </row>
    <row r="10" spans="1:20" x14ac:dyDescent="0.25">
      <c r="A10" s="6" t="s">
        <v>44</v>
      </c>
      <c r="B10" s="6" t="s">
        <v>45</v>
      </c>
      <c r="C10" s="6" t="s">
        <v>62</v>
      </c>
      <c r="D10" s="11" t="s">
        <v>63</v>
      </c>
      <c r="E10" s="7">
        <v>2610</v>
      </c>
      <c r="F10" s="10" t="s">
        <v>27</v>
      </c>
      <c r="G10" s="10" t="s">
        <v>20</v>
      </c>
      <c r="H10" s="8">
        <v>30000</v>
      </c>
      <c r="I10" s="17">
        <v>2500</v>
      </c>
      <c r="J10" s="17">
        <v>2500</v>
      </c>
      <c r="K10" s="17">
        <v>2500</v>
      </c>
      <c r="L10" s="17">
        <v>2500</v>
      </c>
      <c r="M10" s="17">
        <v>2500</v>
      </c>
      <c r="N10" s="17">
        <v>2500</v>
      </c>
      <c r="O10" s="17">
        <v>2500</v>
      </c>
      <c r="P10" s="17">
        <v>2500</v>
      </c>
      <c r="Q10" s="17">
        <v>2500</v>
      </c>
      <c r="R10" s="17">
        <v>2500</v>
      </c>
      <c r="S10" s="17">
        <v>2500</v>
      </c>
      <c r="T10" s="17">
        <v>2500</v>
      </c>
    </row>
    <row r="11" spans="1:20" x14ac:dyDescent="0.25">
      <c r="A11" s="6" t="s">
        <v>44</v>
      </c>
      <c r="B11" s="6" t="s">
        <v>45</v>
      </c>
      <c r="C11" s="6" t="s">
        <v>62</v>
      </c>
      <c r="D11" s="11" t="s">
        <v>63</v>
      </c>
      <c r="E11" s="7">
        <v>3750</v>
      </c>
      <c r="F11" s="10" t="s">
        <v>39</v>
      </c>
      <c r="G11" s="10" t="s">
        <v>20</v>
      </c>
      <c r="H11" s="8">
        <v>20000</v>
      </c>
      <c r="I11" s="17">
        <v>0</v>
      </c>
      <c r="J11" s="17">
        <v>4000</v>
      </c>
      <c r="K11" s="17"/>
      <c r="L11" s="17">
        <v>4000</v>
      </c>
      <c r="M11" s="17"/>
      <c r="N11" s="17">
        <v>4000</v>
      </c>
      <c r="O11" s="17"/>
      <c r="P11" s="17">
        <v>4000</v>
      </c>
      <c r="Q11" s="17"/>
      <c r="R11" s="17">
        <v>4000</v>
      </c>
      <c r="S11" s="17"/>
      <c r="T11" s="17"/>
    </row>
    <row r="12" spans="1:20" x14ac:dyDescent="0.25">
      <c r="A12" s="6" t="s">
        <v>44</v>
      </c>
      <c r="B12" s="6" t="s">
        <v>45</v>
      </c>
      <c r="C12" s="6" t="s">
        <v>62</v>
      </c>
      <c r="D12" s="11" t="s">
        <v>63</v>
      </c>
      <c r="E12" s="7">
        <v>3790</v>
      </c>
      <c r="F12" s="10" t="s">
        <v>40</v>
      </c>
      <c r="G12" s="10" t="s">
        <v>20</v>
      </c>
      <c r="H12" s="8">
        <v>19000</v>
      </c>
      <c r="I12" s="17">
        <v>3000</v>
      </c>
      <c r="J12" s="17">
        <v>0</v>
      </c>
      <c r="K12" s="17">
        <v>4000</v>
      </c>
      <c r="L12" s="17">
        <v>0</v>
      </c>
      <c r="M12" s="17">
        <v>3000</v>
      </c>
      <c r="N12" s="17">
        <v>0</v>
      </c>
      <c r="O12" s="17">
        <v>3000</v>
      </c>
      <c r="P12" s="17">
        <v>0</v>
      </c>
      <c r="Q12" s="17">
        <v>3000</v>
      </c>
      <c r="R12" s="17">
        <v>0</v>
      </c>
      <c r="S12" s="17">
        <v>3000</v>
      </c>
      <c r="T12" s="17">
        <v>0</v>
      </c>
    </row>
    <row r="13" spans="1:20" x14ac:dyDescent="0.25">
      <c r="A13" s="6" t="s">
        <v>44</v>
      </c>
      <c r="B13" s="6" t="s">
        <v>45</v>
      </c>
      <c r="C13" s="6" t="s">
        <v>62</v>
      </c>
      <c r="D13" s="11" t="s">
        <v>63</v>
      </c>
      <c r="E13" s="7">
        <v>3850</v>
      </c>
      <c r="F13" s="10" t="s">
        <v>41</v>
      </c>
      <c r="G13" s="10" t="s">
        <v>20</v>
      </c>
      <c r="H13" s="8">
        <v>46540</v>
      </c>
      <c r="I13" s="17">
        <v>3000</v>
      </c>
      <c r="J13" s="17">
        <v>4000</v>
      </c>
      <c r="K13" s="17">
        <v>4000</v>
      </c>
      <c r="L13" s="17">
        <v>3540</v>
      </c>
      <c r="M13" s="17">
        <v>4000</v>
      </c>
      <c r="N13" s="17">
        <v>4000</v>
      </c>
      <c r="O13" s="17">
        <v>4000</v>
      </c>
      <c r="P13" s="17">
        <v>4000</v>
      </c>
      <c r="Q13" s="17">
        <v>4000</v>
      </c>
      <c r="R13" s="17">
        <v>4000</v>
      </c>
      <c r="S13" s="17">
        <v>4000</v>
      </c>
      <c r="T13" s="17">
        <v>4000</v>
      </c>
    </row>
    <row r="14" spans="1:20" x14ac:dyDescent="0.25">
      <c r="A14" s="6" t="s">
        <v>46</v>
      </c>
      <c r="B14" s="9" t="s">
        <v>47</v>
      </c>
      <c r="C14" s="9" t="s">
        <v>64</v>
      </c>
      <c r="D14" s="10" t="s">
        <v>65</v>
      </c>
      <c r="E14" s="7">
        <v>2110</v>
      </c>
      <c r="F14" s="10" t="s">
        <v>25</v>
      </c>
      <c r="G14" s="10" t="s">
        <v>20</v>
      </c>
      <c r="H14" s="8">
        <v>10000</v>
      </c>
      <c r="I14" s="17">
        <v>0</v>
      </c>
      <c r="J14" s="17">
        <v>0</v>
      </c>
      <c r="K14" s="17">
        <v>3000</v>
      </c>
      <c r="L14" s="17">
        <v>0</v>
      </c>
      <c r="M14" s="17">
        <v>0</v>
      </c>
      <c r="N14" s="17">
        <v>0</v>
      </c>
      <c r="O14" s="17">
        <v>7000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</row>
    <row r="15" spans="1:20" x14ac:dyDescent="0.25">
      <c r="A15" s="6" t="s">
        <v>46</v>
      </c>
      <c r="B15" s="9" t="s">
        <v>47</v>
      </c>
      <c r="C15" s="9" t="s">
        <v>64</v>
      </c>
      <c r="D15" s="11" t="s">
        <v>65</v>
      </c>
      <c r="E15" s="7">
        <v>2120</v>
      </c>
      <c r="F15" s="10" t="s">
        <v>59</v>
      </c>
      <c r="G15" s="10" t="s">
        <v>20</v>
      </c>
      <c r="H15" s="8">
        <v>22000</v>
      </c>
      <c r="I15" s="17">
        <v>0</v>
      </c>
      <c r="J15" s="17">
        <v>0</v>
      </c>
      <c r="K15" s="17">
        <v>12000</v>
      </c>
      <c r="L15" s="17">
        <v>0</v>
      </c>
      <c r="M15" s="17">
        <v>0</v>
      </c>
      <c r="N15" s="17">
        <v>0</v>
      </c>
      <c r="O15" s="17">
        <v>0</v>
      </c>
      <c r="P15" s="17">
        <v>10000</v>
      </c>
      <c r="Q15" s="17">
        <v>0</v>
      </c>
      <c r="R15" s="17">
        <v>0</v>
      </c>
      <c r="S15" s="17">
        <v>0</v>
      </c>
      <c r="T15" s="17">
        <v>0</v>
      </c>
    </row>
    <row r="16" spans="1:20" x14ac:dyDescent="0.25">
      <c r="A16" s="6" t="s">
        <v>46</v>
      </c>
      <c r="B16" s="9" t="s">
        <v>47</v>
      </c>
      <c r="C16" s="9" t="s">
        <v>64</v>
      </c>
      <c r="D16" s="11" t="s">
        <v>65</v>
      </c>
      <c r="E16" s="7">
        <v>2140</v>
      </c>
      <c r="F16" s="10" t="s">
        <v>26</v>
      </c>
      <c r="G16" s="10" t="s">
        <v>20</v>
      </c>
      <c r="H16" s="8">
        <v>10000</v>
      </c>
      <c r="I16" s="17">
        <v>0</v>
      </c>
      <c r="J16" s="17">
        <v>0</v>
      </c>
      <c r="K16" s="17">
        <v>10000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</row>
    <row r="17" spans="1:20" x14ac:dyDescent="0.25">
      <c r="A17" s="6" t="s">
        <v>46</v>
      </c>
      <c r="B17" s="9" t="s">
        <v>47</v>
      </c>
      <c r="C17" s="9" t="s">
        <v>64</v>
      </c>
      <c r="D17" s="11" t="s">
        <v>65</v>
      </c>
      <c r="E17" s="7">
        <v>2160</v>
      </c>
      <c r="F17" s="10" t="s">
        <v>1</v>
      </c>
      <c r="G17" s="10" t="s">
        <v>20</v>
      </c>
      <c r="H17" s="8">
        <v>30000</v>
      </c>
      <c r="I17" s="17">
        <v>15000</v>
      </c>
      <c r="J17" s="17">
        <v>0</v>
      </c>
      <c r="K17" s="17"/>
      <c r="L17" s="17">
        <v>0</v>
      </c>
      <c r="M17" s="17">
        <v>0</v>
      </c>
      <c r="N17" s="17">
        <v>0</v>
      </c>
      <c r="O17" s="17">
        <v>15000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</row>
    <row r="18" spans="1:20" x14ac:dyDescent="0.25">
      <c r="A18" s="6" t="s">
        <v>46</v>
      </c>
      <c r="B18" s="9" t="s">
        <v>47</v>
      </c>
      <c r="C18" s="9" t="s">
        <v>64</v>
      </c>
      <c r="D18" s="11" t="s">
        <v>65</v>
      </c>
      <c r="E18" s="7">
        <v>2210</v>
      </c>
      <c r="F18" s="10" t="s">
        <v>60</v>
      </c>
      <c r="G18" s="10" t="s">
        <v>20</v>
      </c>
      <c r="H18" s="8">
        <v>14400</v>
      </c>
      <c r="I18" s="17">
        <v>1200</v>
      </c>
      <c r="J18" s="17">
        <v>1200</v>
      </c>
      <c r="K18" s="17">
        <v>1200</v>
      </c>
      <c r="L18" s="17">
        <v>1200</v>
      </c>
      <c r="M18" s="17">
        <v>1200</v>
      </c>
      <c r="N18" s="17">
        <v>1200</v>
      </c>
      <c r="O18" s="17">
        <v>1200</v>
      </c>
      <c r="P18" s="17">
        <v>1200</v>
      </c>
      <c r="Q18" s="17">
        <v>1200</v>
      </c>
      <c r="R18" s="17">
        <v>1200</v>
      </c>
      <c r="S18" s="17">
        <v>1200</v>
      </c>
      <c r="T18" s="17">
        <v>1200</v>
      </c>
    </row>
    <row r="19" spans="1:20" x14ac:dyDescent="0.25">
      <c r="A19" s="6" t="s">
        <v>46</v>
      </c>
      <c r="B19" s="9" t="s">
        <v>47</v>
      </c>
      <c r="C19" s="9" t="s">
        <v>64</v>
      </c>
      <c r="D19" s="10" t="s">
        <v>65</v>
      </c>
      <c r="E19" s="7">
        <v>2610</v>
      </c>
      <c r="F19" s="10" t="s">
        <v>27</v>
      </c>
      <c r="G19" s="10" t="s">
        <v>20</v>
      </c>
      <c r="H19" s="8">
        <v>48000</v>
      </c>
      <c r="I19" s="17">
        <v>4000</v>
      </c>
      <c r="J19" s="17">
        <v>4000</v>
      </c>
      <c r="K19" s="17">
        <v>4000</v>
      </c>
      <c r="L19" s="17">
        <v>4000</v>
      </c>
      <c r="M19" s="17">
        <v>4000</v>
      </c>
      <c r="N19" s="17">
        <v>4000</v>
      </c>
      <c r="O19" s="17">
        <v>4000</v>
      </c>
      <c r="P19" s="17">
        <v>4000</v>
      </c>
      <c r="Q19" s="17">
        <v>4000</v>
      </c>
      <c r="R19" s="17">
        <v>4000</v>
      </c>
      <c r="S19" s="17">
        <v>4000</v>
      </c>
      <c r="T19" s="17">
        <v>4000</v>
      </c>
    </row>
    <row r="20" spans="1:20" x14ac:dyDescent="0.25">
      <c r="A20" s="6" t="s">
        <v>46</v>
      </c>
      <c r="B20" s="9" t="s">
        <v>47</v>
      </c>
      <c r="C20" s="9" t="s">
        <v>64</v>
      </c>
      <c r="D20" s="11" t="s">
        <v>65</v>
      </c>
      <c r="E20" s="7">
        <v>3110</v>
      </c>
      <c r="F20" s="10" t="s">
        <v>28</v>
      </c>
      <c r="G20" s="10" t="s">
        <v>20</v>
      </c>
      <c r="H20" s="8">
        <v>45000</v>
      </c>
      <c r="I20" s="17">
        <v>0</v>
      </c>
      <c r="J20" s="17">
        <v>8307.34</v>
      </c>
      <c r="K20" s="17"/>
      <c r="L20" s="17">
        <v>8307.34</v>
      </c>
      <c r="M20" s="17"/>
      <c r="N20" s="17">
        <v>8307.33</v>
      </c>
      <c r="O20" s="17"/>
      <c r="P20" s="17">
        <v>8307.33</v>
      </c>
      <c r="Q20" s="17"/>
      <c r="R20" s="17">
        <v>8307.33</v>
      </c>
      <c r="S20" s="17"/>
      <c r="T20" s="17">
        <v>8307.33</v>
      </c>
    </row>
    <row r="21" spans="1:20" x14ac:dyDescent="0.25">
      <c r="A21" s="6" t="s">
        <v>46</v>
      </c>
      <c r="B21" s="9" t="s">
        <v>47</v>
      </c>
      <c r="C21" s="9" t="s">
        <v>64</v>
      </c>
      <c r="D21" s="10" t="s">
        <v>65</v>
      </c>
      <c r="E21" s="7">
        <v>3130</v>
      </c>
      <c r="F21" s="10" t="s">
        <v>29</v>
      </c>
      <c r="G21" s="10" t="s">
        <v>20</v>
      </c>
      <c r="H21" s="8">
        <v>12512</v>
      </c>
      <c r="I21" s="17">
        <v>1042.67</v>
      </c>
      <c r="J21" s="17">
        <v>1042.67</v>
      </c>
      <c r="K21" s="17">
        <v>1042.67</v>
      </c>
      <c r="L21" s="17">
        <v>1042.67</v>
      </c>
      <c r="M21" s="17">
        <v>1042.67</v>
      </c>
      <c r="N21" s="17">
        <v>1042.67</v>
      </c>
      <c r="O21" s="17">
        <v>1042.67</v>
      </c>
      <c r="P21" s="17">
        <v>1042.67</v>
      </c>
      <c r="Q21" s="17">
        <v>1042.6600000000001</v>
      </c>
      <c r="R21" s="17">
        <v>1042.6600000000001</v>
      </c>
      <c r="S21" s="17">
        <v>1042.6600000000001</v>
      </c>
      <c r="T21" s="17">
        <v>1042.6600000000001</v>
      </c>
    </row>
    <row r="22" spans="1:20" x14ac:dyDescent="0.25">
      <c r="A22" s="6" t="s">
        <v>46</v>
      </c>
      <c r="B22" s="9" t="s">
        <v>47</v>
      </c>
      <c r="C22" s="9" t="s">
        <v>64</v>
      </c>
      <c r="D22" s="10" t="s">
        <v>65</v>
      </c>
      <c r="E22" s="7">
        <v>3140</v>
      </c>
      <c r="F22" s="10" t="s">
        <v>30</v>
      </c>
      <c r="G22" s="10" t="s">
        <v>20</v>
      </c>
      <c r="H22" s="8">
        <v>9837.75</v>
      </c>
      <c r="I22" s="17">
        <v>819.81</v>
      </c>
      <c r="J22" s="17">
        <v>819.81</v>
      </c>
      <c r="K22" s="17">
        <v>819.81</v>
      </c>
      <c r="L22" s="17">
        <v>819.81</v>
      </c>
      <c r="M22" s="17">
        <v>819.81</v>
      </c>
      <c r="N22" s="17">
        <v>819.81</v>
      </c>
      <c r="O22" s="17">
        <v>819.81</v>
      </c>
      <c r="P22" s="17">
        <v>819.81</v>
      </c>
      <c r="Q22" s="17">
        <v>819.81</v>
      </c>
      <c r="R22" s="17">
        <v>819.82</v>
      </c>
      <c r="S22" s="17">
        <v>819.82</v>
      </c>
      <c r="T22" s="17">
        <v>819.82</v>
      </c>
    </row>
    <row r="23" spans="1:20" x14ac:dyDescent="0.25">
      <c r="A23" s="6" t="s">
        <v>46</v>
      </c>
      <c r="B23" s="9" t="s">
        <v>47</v>
      </c>
      <c r="C23" s="9" t="s">
        <v>64</v>
      </c>
      <c r="D23" s="10" t="s">
        <v>65</v>
      </c>
      <c r="E23" s="7">
        <v>3170</v>
      </c>
      <c r="F23" s="10" t="s">
        <v>31</v>
      </c>
      <c r="G23" s="10" t="s">
        <v>20</v>
      </c>
      <c r="H23" s="8">
        <v>9600</v>
      </c>
      <c r="I23" s="17">
        <v>800</v>
      </c>
      <c r="J23" s="17">
        <v>800</v>
      </c>
      <c r="K23" s="17">
        <v>800</v>
      </c>
      <c r="L23" s="17">
        <v>800</v>
      </c>
      <c r="M23" s="17">
        <v>800</v>
      </c>
      <c r="N23" s="17">
        <v>800</v>
      </c>
      <c r="O23" s="17">
        <v>800</v>
      </c>
      <c r="P23" s="17">
        <v>800</v>
      </c>
      <c r="Q23" s="17">
        <v>800</v>
      </c>
      <c r="R23" s="17">
        <v>800</v>
      </c>
      <c r="S23" s="17">
        <v>800</v>
      </c>
      <c r="T23" s="17">
        <v>800</v>
      </c>
    </row>
    <row r="24" spans="1:20" x14ac:dyDescent="0.25">
      <c r="A24" s="6" t="s">
        <v>46</v>
      </c>
      <c r="B24" s="9" t="s">
        <v>47</v>
      </c>
      <c r="C24" s="9" t="s">
        <v>64</v>
      </c>
      <c r="D24" s="11" t="s">
        <v>65</v>
      </c>
      <c r="E24" s="7">
        <v>3220</v>
      </c>
      <c r="F24" s="10" t="s">
        <v>61</v>
      </c>
      <c r="G24" s="10" t="s">
        <v>20</v>
      </c>
      <c r="H24" s="8">
        <v>405475.44</v>
      </c>
      <c r="I24" s="17">
        <v>33789.620000000003</v>
      </c>
      <c r="J24" s="17">
        <v>33789.620000000003</v>
      </c>
      <c r="K24" s="17">
        <v>33789.620000000003</v>
      </c>
      <c r="L24" s="17">
        <v>33789.620000000003</v>
      </c>
      <c r="M24" s="17">
        <v>33789.620000000003</v>
      </c>
      <c r="N24" s="17">
        <v>33789.620000000003</v>
      </c>
      <c r="O24" s="17">
        <v>33789.620000000003</v>
      </c>
      <c r="P24" s="17">
        <v>33789.620000000003</v>
      </c>
      <c r="Q24" s="17">
        <v>33789.620000000003</v>
      </c>
      <c r="R24" s="17">
        <v>33789.620000000003</v>
      </c>
      <c r="S24" s="17">
        <v>33789.620000000003</v>
      </c>
      <c r="T24" s="17">
        <v>33789.620000000003</v>
      </c>
    </row>
    <row r="25" spans="1:20" x14ac:dyDescent="0.25">
      <c r="A25" s="6" t="s">
        <v>46</v>
      </c>
      <c r="B25" s="9" t="s">
        <v>47</v>
      </c>
      <c r="C25" s="9" t="s">
        <v>64</v>
      </c>
      <c r="D25" s="11" t="s">
        <v>65</v>
      </c>
      <c r="E25" s="7">
        <v>3360</v>
      </c>
      <c r="F25" s="10" t="s">
        <v>33</v>
      </c>
      <c r="G25" s="10" t="s">
        <v>20</v>
      </c>
      <c r="H25" s="8">
        <v>24521.82</v>
      </c>
      <c r="I25" s="17">
        <v>2187.5</v>
      </c>
      <c r="J25" s="17">
        <v>2187.5</v>
      </c>
      <c r="K25" s="17">
        <v>2187.5</v>
      </c>
      <c r="L25" s="17">
        <v>2187.5</v>
      </c>
      <c r="M25" s="17">
        <v>2187.5</v>
      </c>
      <c r="N25" s="17">
        <v>2187.5</v>
      </c>
      <c r="O25" s="17">
        <v>2187.5</v>
      </c>
      <c r="P25" s="17">
        <v>2187.5</v>
      </c>
      <c r="Q25" s="17">
        <v>2187.5</v>
      </c>
      <c r="R25" s="17">
        <v>2187.5</v>
      </c>
      <c r="S25" s="17">
        <v>2187.5</v>
      </c>
      <c r="T25" s="17">
        <v>2187.5</v>
      </c>
    </row>
    <row r="26" spans="1:20" x14ac:dyDescent="0.25">
      <c r="A26" s="6" t="s">
        <v>46</v>
      </c>
      <c r="B26" s="9" t="s">
        <v>47</v>
      </c>
      <c r="C26" s="9" t="s">
        <v>64</v>
      </c>
      <c r="D26" s="10" t="s">
        <v>65</v>
      </c>
      <c r="E26" s="7">
        <v>3380</v>
      </c>
      <c r="F26" s="10" t="s">
        <v>34</v>
      </c>
      <c r="G26" s="10" t="s">
        <v>20</v>
      </c>
      <c r="H26" s="8">
        <v>410151.91</v>
      </c>
      <c r="I26" s="17">
        <v>0</v>
      </c>
      <c r="J26" s="17">
        <v>37620.9</v>
      </c>
      <c r="K26" s="17">
        <v>37620.9</v>
      </c>
      <c r="L26" s="17">
        <v>37620.9</v>
      </c>
      <c r="M26" s="17">
        <v>37620.9</v>
      </c>
      <c r="N26" s="17">
        <v>37620.9</v>
      </c>
      <c r="O26" s="17">
        <v>37620.9</v>
      </c>
      <c r="P26" s="17">
        <v>37620.9</v>
      </c>
      <c r="Q26" s="17">
        <v>37620.9</v>
      </c>
      <c r="R26" s="17">
        <v>37620.9</v>
      </c>
      <c r="S26" s="17">
        <v>37620.9</v>
      </c>
      <c r="T26" s="17">
        <v>75241.820000000007</v>
      </c>
    </row>
    <row r="27" spans="1:20" x14ac:dyDescent="0.25">
      <c r="A27" s="6" t="s">
        <v>46</v>
      </c>
      <c r="B27" s="9" t="s">
        <v>47</v>
      </c>
      <c r="C27" s="9" t="s">
        <v>64</v>
      </c>
      <c r="D27" s="10" t="s">
        <v>65</v>
      </c>
      <c r="E27" s="7">
        <v>3550</v>
      </c>
      <c r="F27" s="10" t="s">
        <v>36</v>
      </c>
      <c r="G27" s="10" t="s">
        <v>20</v>
      </c>
      <c r="H27" s="8">
        <v>5000</v>
      </c>
      <c r="I27" s="17">
        <v>0</v>
      </c>
      <c r="J27" s="17">
        <v>0</v>
      </c>
      <c r="K27" s="17">
        <v>2000</v>
      </c>
      <c r="L27" s="17">
        <v>0</v>
      </c>
      <c r="M27" s="17">
        <v>0</v>
      </c>
      <c r="N27" s="17">
        <v>0</v>
      </c>
      <c r="O27" s="17">
        <v>2000</v>
      </c>
      <c r="P27" s="17">
        <v>0</v>
      </c>
      <c r="Q27" s="17">
        <v>0</v>
      </c>
      <c r="R27" s="17">
        <v>0</v>
      </c>
      <c r="S27" s="17">
        <v>1000</v>
      </c>
      <c r="T27" s="17">
        <v>0</v>
      </c>
    </row>
    <row r="28" spans="1:20" x14ac:dyDescent="0.25">
      <c r="A28" s="6" t="s">
        <v>46</v>
      </c>
      <c r="B28" s="9" t="s">
        <v>47</v>
      </c>
      <c r="C28" s="9" t="s">
        <v>64</v>
      </c>
      <c r="D28" s="10" t="s">
        <v>65</v>
      </c>
      <c r="E28" s="7">
        <v>3580</v>
      </c>
      <c r="F28" s="10" t="s">
        <v>37</v>
      </c>
      <c r="G28" s="10" t="s">
        <v>20</v>
      </c>
      <c r="H28" s="8">
        <v>333969.71000000002</v>
      </c>
      <c r="I28" s="17">
        <v>0</v>
      </c>
      <c r="J28" s="17">
        <v>30158.41</v>
      </c>
      <c r="K28" s="17">
        <v>30158.41</v>
      </c>
      <c r="L28" s="17">
        <v>30158.41</v>
      </c>
      <c r="M28" s="17">
        <v>30158.41</v>
      </c>
      <c r="N28" s="17">
        <v>30158.41</v>
      </c>
      <c r="O28" s="17">
        <v>30158.42</v>
      </c>
      <c r="P28" s="17">
        <v>30158.42</v>
      </c>
      <c r="Q28" s="17">
        <v>30158.42</v>
      </c>
      <c r="R28" s="17">
        <v>30158.42</v>
      </c>
      <c r="S28" s="17">
        <v>30158.42</v>
      </c>
      <c r="T28" s="17">
        <v>60316.83</v>
      </c>
    </row>
    <row r="29" spans="1:20" x14ac:dyDescent="0.25">
      <c r="A29" s="6" t="s">
        <v>46</v>
      </c>
      <c r="B29" s="9" t="s">
        <v>47</v>
      </c>
      <c r="C29" s="9" t="s">
        <v>64</v>
      </c>
      <c r="D29" s="10" t="s">
        <v>65</v>
      </c>
      <c r="E29" s="7">
        <v>3590</v>
      </c>
      <c r="F29" s="10" t="s">
        <v>38</v>
      </c>
      <c r="G29" s="10" t="s">
        <v>20</v>
      </c>
      <c r="H29" s="8">
        <v>5088.42</v>
      </c>
      <c r="I29" s="17">
        <v>424</v>
      </c>
      <c r="J29" s="17">
        <v>424.04</v>
      </c>
      <c r="K29" s="17">
        <v>424.04</v>
      </c>
      <c r="L29" s="17">
        <v>424.04</v>
      </c>
      <c r="M29" s="17">
        <v>424.04</v>
      </c>
      <c r="N29" s="17">
        <v>424.04</v>
      </c>
      <c r="O29" s="17">
        <v>424.04</v>
      </c>
      <c r="P29" s="17">
        <v>424.04</v>
      </c>
      <c r="Q29" s="17">
        <v>424.04</v>
      </c>
      <c r="R29" s="17">
        <v>424.04</v>
      </c>
      <c r="S29" s="17">
        <v>424.04</v>
      </c>
      <c r="T29" s="17">
        <v>424.02</v>
      </c>
    </row>
    <row r="30" spans="1:20" x14ac:dyDescent="0.25">
      <c r="A30" s="6" t="s">
        <v>46</v>
      </c>
      <c r="B30" s="9" t="s">
        <v>47</v>
      </c>
      <c r="C30" s="9" t="s">
        <v>64</v>
      </c>
      <c r="D30" s="10" t="s">
        <v>65</v>
      </c>
      <c r="E30" s="7">
        <v>3920</v>
      </c>
      <c r="F30" s="10" t="s">
        <v>43</v>
      </c>
      <c r="G30" s="10" t="s">
        <v>20</v>
      </c>
      <c r="H30" s="8">
        <v>1500</v>
      </c>
      <c r="I30" s="17">
        <v>0</v>
      </c>
      <c r="J30" s="17">
        <v>0</v>
      </c>
      <c r="K30" s="17"/>
      <c r="L30" s="17">
        <v>0</v>
      </c>
      <c r="M30" s="17">
        <v>750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750</v>
      </c>
      <c r="T30" s="17">
        <v>0</v>
      </c>
    </row>
    <row r="31" spans="1:20" x14ac:dyDescent="0.25">
      <c r="A31" s="6" t="s">
        <v>48</v>
      </c>
      <c r="B31" s="9" t="s">
        <v>49</v>
      </c>
      <c r="C31" s="9" t="s">
        <v>66</v>
      </c>
      <c r="D31" s="10" t="s">
        <v>67</v>
      </c>
      <c r="E31" s="7">
        <v>3270</v>
      </c>
      <c r="F31" s="10" t="s">
        <v>32</v>
      </c>
      <c r="G31" s="10" t="s">
        <v>20</v>
      </c>
      <c r="H31" s="8">
        <v>27086.77</v>
      </c>
      <c r="I31" s="17">
        <v>0</v>
      </c>
      <c r="J31" s="17">
        <v>0</v>
      </c>
      <c r="K31" s="17">
        <v>4346</v>
      </c>
      <c r="L31" s="17">
        <v>0</v>
      </c>
      <c r="M31" s="17"/>
      <c r="N31" s="17">
        <v>0</v>
      </c>
      <c r="O31" s="17">
        <v>0</v>
      </c>
      <c r="P31" s="17">
        <v>22741.17</v>
      </c>
      <c r="Q31" s="17">
        <v>0</v>
      </c>
      <c r="R31" s="17">
        <v>0</v>
      </c>
      <c r="S31" s="17">
        <v>0</v>
      </c>
      <c r="T31" s="17">
        <v>0</v>
      </c>
    </row>
    <row r="32" spans="1:20" x14ac:dyDescent="0.25">
      <c r="A32" s="6" t="s">
        <v>48</v>
      </c>
      <c r="B32" s="9" t="s">
        <v>50</v>
      </c>
      <c r="C32" s="9" t="s">
        <v>68</v>
      </c>
      <c r="D32" s="10" t="s">
        <v>69</v>
      </c>
      <c r="E32" s="7">
        <v>3390</v>
      </c>
      <c r="F32" s="10" t="s">
        <v>35</v>
      </c>
      <c r="G32" s="10" t="s">
        <v>20</v>
      </c>
      <c r="H32" s="8">
        <v>102500</v>
      </c>
      <c r="I32" s="17">
        <v>0</v>
      </c>
      <c r="J32" s="17">
        <v>10250</v>
      </c>
      <c r="K32" s="17">
        <v>10250</v>
      </c>
      <c r="L32" s="17">
        <v>10250</v>
      </c>
      <c r="M32" s="17">
        <v>10250</v>
      </c>
      <c r="N32" s="17">
        <v>10250</v>
      </c>
      <c r="O32" s="17">
        <v>10250</v>
      </c>
      <c r="P32" s="17">
        <v>10250</v>
      </c>
      <c r="Q32" s="17">
        <v>10250</v>
      </c>
      <c r="R32" s="17">
        <v>10250</v>
      </c>
      <c r="S32" s="17">
        <v>10250</v>
      </c>
      <c r="T32" s="17"/>
    </row>
    <row r="33" spans="1:20" x14ac:dyDescent="0.25">
      <c r="A33" s="6" t="s">
        <v>51</v>
      </c>
      <c r="B33" s="9" t="s">
        <v>52</v>
      </c>
      <c r="C33" s="9" t="s">
        <v>70</v>
      </c>
      <c r="D33" s="10" t="s">
        <v>71</v>
      </c>
      <c r="E33" s="7">
        <v>3390</v>
      </c>
      <c r="F33" s="10" t="s">
        <v>35</v>
      </c>
      <c r="G33" s="10" t="s">
        <v>20</v>
      </c>
      <c r="H33" s="8">
        <v>278812.03000000003</v>
      </c>
      <c r="I33" s="17">
        <v>23234.33</v>
      </c>
      <c r="J33" s="17">
        <v>23234.33</v>
      </c>
      <c r="K33" s="17">
        <v>23234.33</v>
      </c>
      <c r="L33" s="17">
        <v>23234.33</v>
      </c>
      <c r="M33" s="17">
        <v>23234.33</v>
      </c>
      <c r="N33" s="17">
        <v>23234.34</v>
      </c>
      <c r="O33" s="17">
        <v>23234.33</v>
      </c>
      <c r="P33" s="17">
        <v>23234.34</v>
      </c>
      <c r="Q33" s="17">
        <v>23234.33</v>
      </c>
      <c r="R33" s="17">
        <v>23234.34</v>
      </c>
      <c r="S33" s="17">
        <v>23234.33</v>
      </c>
      <c r="T33" s="17">
        <v>23234.34</v>
      </c>
    </row>
    <row r="34" spans="1:20" x14ac:dyDescent="0.25">
      <c r="A34" s="6" t="s">
        <v>53</v>
      </c>
      <c r="B34" s="9" t="s">
        <v>54</v>
      </c>
      <c r="C34" s="9" t="s">
        <v>72</v>
      </c>
      <c r="D34" s="10" t="s">
        <v>73</v>
      </c>
      <c r="E34" s="7">
        <v>3390</v>
      </c>
      <c r="F34" s="10" t="s">
        <v>35</v>
      </c>
      <c r="G34" s="10" t="s">
        <v>20</v>
      </c>
      <c r="H34" s="8">
        <v>278812.03000000003</v>
      </c>
      <c r="I34" s="17">
        <v>23234.33</v>
      </c>
      <c r="J34" s="17">
        <v>23234.33</v>
      </c>
      <c r="K34" s="17">
        <v>23234.33</v>
      </c>
      <c r="L34" s="17">
        <v>23234.33</v>
      </c>
      <c r="M34" s="17">
        <v>23234.33</v>
      </c>
      <c r="N34" s="17">
        <v>23234.34</v>
      </c>
      <c r="O34" s="17">
        <v>23234.33</v>
      </c>
      <c r="P34" s="17">
        <v>23234.34</v>
      </c>
      <c r="Q34" s="17">
        <v>23234.33</v>
      </c>
      <c r="R34" s="17">
        <v>23234.34</v>
      </c>
      <c r="S34" s="17">
        <v>23234.33</v>
      </c>
      <c r="T34" s="17">
        <v>23234.34</v>
      </c>
    </row>
    <row r="35" spans="1:20" x14ac:dyDescent="0.25">
      <c r="A35" s="6" t="s">
        <v>44</v>
      </c>
      <c r="B35" s="9" t="s">
        <v>55</v>
      </c>
      <c r="C35" s="9" t="s">
        <v>74</v>
      </c>
      <c r="D35" s="10" t="s">
        <v>75</v>
      </c>
      <c r="E35" s="7">
        <v>3360</v>
      </c>
      <c r="F35" s="10" t="s">
        <v>33</v>
      </c>
      <c r="G35" s="10" t="s">
        <v>20</v>
      </c>
      <c r="H35" s="8">
        <v>30000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28271.82</v>
      </c>
      <c r="T35" s="17">
        <v>0</v>
      </c>
    </row>
    <row r="36" spans="1:20" x14ac:dyDescent="0.25">
      <c r="A36" s="6" t="s">
        <v>44</v>
      </c>
      <c r="B36" s="9" t="s">
        <v>55</v>
      </c>
      <c r="C36" s="9" t="s">
        <v>74</v>
      </c>
      <c r="D36" s="10" t="s">
        <v>75</v>
      </c>
      <c r="E36" s="7">
        <v>3390</v>
      </c>
      <c r="F36" s="10" t="s">
        <v>35</v>
      </c>
      <c r="G36" s="10" t="s">
        <v>20</v>
      </c>
      <c r="H36" s="8">
        <v>27000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27000</v>
      </c>
      <c r="T36" s="17">
        <v>0</v>
      </c>
    </row>
    <row r="37" spans="1:20" x14ac:dyDescent="0.25">
      <c r="A37" s="6" t="s">
        <v>44</v>
      </c>
      <c r="B37" s="9" t="s">
        <v>55</v>
      </c>
      <c r="C37" s="9" t="s">
        <v>74</v>
      </c>
      <c r="D37" s="10" t="s">
        <v>75</v>
      </c>
      <c r="E37" s="7">
        <v>3830</v>
      </c>
      <c r="F37" s="10" t="s">
        <v>42</v>
      </c>
      <c r="G37" s="10" t="s">
        <v>20</v>
      </c>
      <c r="H37" s="8">
        <v>239355.24</v>
      </c>
      <c r="I37" s="17">
        <v>0</v>
      </c>
      <c r="J37" s="17">
        <v>23935.52</v>
      </c>
      <c r="K37" s="17">
        <v>23935.52</v>
      </c>
      <c r="L37" s="17">
        <v>23935.52</v>
      </c>
      <c r="M37" s="17">
        <v>23935.52</v>
      </c>
      <c r="N37" s="17">
        <v>23935.52</v>
      </c>
      <c r="O37" s="17">
        <v>23935.52</v>
      </c>
      <c r="P37" s="17">
        <v>23935.52</v>
      </c>
      <c r="Q37" s="17">
        <v>23935.52</v>
      </c>
      <c r="R37" s="17">
        <v>23935.54</v>
      </c>
      <c r="S37" s="17">
        <v>23935.54</v>
      </c>
      <c r="T37" s="17"/>
    </row>
    <row r="38" spans="1:20" ht="15" customHeight="1" x14ac:dyDescent="0.25">
      <c r="A38" s="6" t="s">
        <v>44</v>
      </c>
      <c r="B38" s="9" t="s">
        <v>55</v>
      </c>
      <c r="C38" s="9" t="s">
        <v>74</v>
      </c>
      <c r="D38" s="10" t="s">
        <v>75</v>
      </c>
      <c r="E38" s="7">
        <v>3850</v>
      </c>
      <c r="F38" s="10" t="s">
        <v>41</v>
      </c>
      <c r="G38" s="10" t="s">
        <v>20</v>
      </c>
      <c r="H38" s="8">
        <v>28741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28741</v>
      </c>
      <c r="T38" s="17">
        <v>0</v>
      </c>
    </row>
    <row r="39" spans="1:20" x14ac:dyDescent="0.25">
      <c r="A39" s="6" t="s">
        <v>56</v>
      </c>
      <c r="B39" s="9" t="s">
        <v>57</v>
      </c>
      <c r="C39" s="9" t="s">
        <v>76</v>
      </c>
      <c r="D39" s="10" t="s">
        <v>77</v>
      </c>
      <c r="E39" s="7">
        <v>3390</v>
      </c>
      <c r="F39" s="10" t="s">
        <v>35</v>
      </c>
      <c r="G39" s="10" t="s">
        <v>20</v>
      </c>
      <c r="H39" s="8">
        <v>557624.06999999995</v>
      </c>
      <c r="I39" s="17">
        <v>46468.67</v>
      </c>
      <c r="J39" s="17">
        <v>46468.66</v>
      </c>
      <c r="K39" s="17">
        <v>46468.67</v>
      </c>
      <c r="L39" s="17">
        <v>46468.66</v>
      </c>
      <c r="M39" s="17">
        <v>46468.66</v>
      </c>
      <c r="N39" s="17">
        <v>46468.66</v>
      </c>
      <c r="O39" s="17">
        <v>46468.67</v>
      </c>
      <c r="P39" s="17">
        <v>46468.67</v>
      </c>
      <c r="Q39" s="17">
        <v>46468.67</v>
      </c>
      <c r="R39" s="17">
        <v>46468.67</v>
      </c>
      <c r="S39" s="17">
        <v>46468.67</v>
      </c>
      <c r="T39" s="17">
        <v>46468.67</v>
      </c>
    </row>
    <row r="40" spans="1:20" x14ac:dyDescent="0.25">
      <c r="A40" s="6" t="s">
        <v>44</v>
      </c>
      <c r="B40" s="9" t="s">
        <v>58</v>
      </c>
      <c r="C40" s="9" t="s">
        <v>78</v>
      </c>
      <c r="D40" s="10" t="s">
        <v>79</v>
      </c>
      <c r="E40" s="7">
        <v>3390</v>
      </c>
      <c r="F40" s="10" t="s">
        <v>35</v>
      </c>
      <c r="G40" s="10" t="s">
        <v>20</v>
      </c>
      <c r="H40" s="8">
        <v>5769514.2699999996</v>
      </c>
      <c r="I40" s="17">
        <v>480792.84</v>
      </c>
      <c r="J40" s="17">
        <v>480792.84</v>
      </c>
      <c r="K40" s="17">
        <v>480792.83</v>
      </c>
      <c r="L40" s="17">
        <v>480792.84</v>
      </c>
      <c r="M40" s="17">
        <v>480792.83</v>
      </c>
      <c r="N40" s="17">
        <v>480792.83</v>
      </c>
      <c r="O40" s="17">
        <v>480792.84</v>
      </c>
      <c r="P40" s="17">
        <v>480792.83</v>
      </c>
      <c r="Q40" s="17">
        <v>480792.83</v>
      </c>
      <c r="R40" s="17">
        <v>480792.83</v>
      </c>
      <c r="S40" s="17">
        <v>480792.83</v>
      </c>
      <c r="T40" s="17">
        <v>480792.83</v>
      </c>
    </row>
    <row r="41" spans="1:20" x14ac:dyDescent="0.25">
      <c r="I41" s="18"/>
    </row>
    <row r="42" spans="1:20" x14ac:dyDescent="0.25">
      <c r="I42" s="18"/>
    </row>
    <row r="43" spans="1:20" x14ac:dyDescent="0.25">
      <c r="I43" s="18"/>
    </row>
    <row r="44" spans="1:20" x14ac:dyDescent="0.25">
      <c r="I44" s="18"/>
    </row>
    <row r="45" spans="1:20" x14ac:dyDescent="0.25">
      <c r="I45" s="18"/>
    </row>
    <row r="46" spans="1:20" x14ac:dyDescent="0.25">
      <c r="I46" s="18"/>
    </row>
    <row r="47" spans="1:20" x14ac:dyDescent="0.25">
      <c r="I47" s="18"/>
    </row>
  </sheetData>
  <autoFilter ref="A9:T40" xr:uid="{5943FA7C-1289-4B13-8457-B4CF4D989875}"/>
  <mergeCells count="7">
    <mergeCell ref="H7:L7"/>
    <mergeCell ref="H8:L8"/>
    <mergeCell ref="A1:T1"/>
    <mergeCell ref="A2:T2"/>
    <mergeCell ref="A3:T3"/>
    <mergeCell ref="A4:T4"/>
    <mergeCell ref="H6:L6"/>
  </mergeCells>
  <conditionalFormatting sqref="D10:D40">
    <cfRule type="containsText" dxfId="1" priority="1" operator="containsText" text="Sin combinación">
      <formula>NOT(ISERROR(SEARCH("Sin combinación",D10)))</formula>
    </cfRule>
    <cfRule type="containsText" dxfId="0" priority="2" operator="containsText" text="Sin Combinación">
      <formula>NOT(ISERROR(SEARCH("Sin Combinación",D10)))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EGRESOS</vt:lpstr>
      <vt:lpstr>EGRESOS!Títulos_a_imprimir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Óscar Hernández Ramírez</dc:creator>
  <cp:lastModifiedBy>SESEA</cp:lastModifiedBy>
  <cp:lastPrinted>2022-03-02T17:39:05Z</cp:lastPrinted>
  <dcterms:created xsi:type="dcterms:W3CDTF">2022-02-28T17:02:32Z</dcterms:created>
  <dcterms:modified xsi:type="dcterms:W3CDTF">2025-04-16T15:49:06Z</dcterms:modified>
</cp:coreProperties>
</file>