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\PÁGINA\"/>
    </mc:Choice>
  </mc:AlternateContent>
  <bookViews>
    <workbookView xWindow="-120" yWindow="-120" windowWidth="19440" windowHeight="15000" tabRatio="885"/>
  </bookViews>
  <sheets>
    <sheet name="CTG" sheetId="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<sst xmlns="http://schemas.openxmlformats.org/spreadsheetml/2006/main" count="18" uniqueCount="18">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</sst>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18166409.02</v>
      </c>
      <c r="D5" s="10">
        <v>-28181.09</v>
      </c>
      <c r="E5" s="10">
        <f>C5+D5</f>
        <v>18138227.93</v>
      </c>
      <c r="F5" s="10">
        <v>12014311.210000001</v>
      </c>
      <c r="G5" s="10">
        <v>12007884.34</v>
      </c>
      <c r="H5" s="10">
        <f>E5-F5</f>
        <v>6123916.7199999988</v>
      </c>
    </row>
    <row r="6" spans="1:8" x14ac:dyDescent="0.2">
      <c r="A6" s="2"/>
      <c r="B6" s="5" t="s">
        <v>1</v>
      </c>
      <c r="C6" s="10">
        <v>0</v>
      </c>
      <c r="D6" s="10">
        <v>54593.87</v>
      </c>
      <c r="E6" s="10">
        <f>C6+D6</f>
        <v>54593.87</v>
      </c>
      <c r="F6" s="10">
        <v>19140</v>
      </c>
      <c r="G6" s="10">
        <v>0</v>
      </c>
      <c r="H6" s="10">
        <f>E6-F6</f>
        <v>35453.870000000003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18166409.02</v>
      </c>
      <c r="D10" s="9">
        <f t="shared" si="0"/>
        <v>26412.780000000002</v>
      </c>
      <c r="E10" s="9">
        <f t="shared" si="0"/>
        <v>18192821.800000001</v>
      </c>
      <c r="F10" s="9">
        <f t="shared" si="0"/>
        <v>12033451.210000001</v>
      </c>
      <c r="G10" s="9">
        <f t="shared" si="0"/>
        <v>12007884.34</v>
      </c>
      <c r="H10" s="9">
        <f t="shared" si="0"/>
        <v>6159370.5899999989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2018-07-14T22:21:14Z</cp:lastPrinted>
  <dcterms:created xsi:type="dcterms:W3CDTF">2014-02-10T03:37:14Z</dcterms:created>
  <dcterms:modified xsi:type="dcterms:W3CDTF">2021-10-16T02:22:55Z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